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TENABO" sheetId="40" r:id="rId1"/>
  </sheets>
  <externalReferences>
    <externalReference r:id="rId2"/>
  </externalReferences>
  <definedNames>
    <definedName name="_xlnm.Print_Area" localSheetId="0">TENABO!$A$1:$K$37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0" l="1"/>
  <c r="C24" i="40" s="1"/>
  <c r="A2" i="40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<sst xmlns="http://schemas.openxmlformats.org/spreadsheetml/2006/main" count="27" uniqueCount="25">
  <si>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</si>
  <si>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</si>
  <si>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</si>
  <si>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</si>
  <si>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</si>
  <si>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</si>
  <si>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</si>
  <si>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</si>
  <si>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</si>
  <si>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</si>
  <si>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TENABO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</si>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</sst>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D0A2-4103-A66E-9782C02518C0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A2-4103-A66E-9782C02518C0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A2-4103-A66E-9782C02518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(TENABO!$A$23,TENABO!$A$24)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(TENABO!$C$23,TENABO!$C$24)</c:f>
              <c:numCache>
                <c:formatCode>0.0000%</c:formatCode>
                <c:ptCount val="2"/>
                <c:pt idx="0">
                  <c:v>0.79572418653823562</c:v>
                </c:pt>
                <c:pt idx="1">
                  <c:v>0.20427581346176438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2-4103-A66E-9782C0251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229687852620017"/>
          <c:y val="0.31021315160717017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244475</xdr:colOff>
      <xdr:row>12</xdr:row>
      <xdr:rowOff>76200</xdr:rowOff>
    </xdr:from>
    <xdr:to>
      <xdr:col>10</xdr:col>
      <xdr:colOff>751457</xdr:colOff>
      <xdr:row>35</xdr:row>
      <xdr:rowOff>31750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BA341CD0-6E06-43CE-A044-CCDD4E9F2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4775" y="2562225"/>
          <a:ext cx="6374382" cy="4318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B8790F6B-C529-4083-8402-FECA36DB2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99D0E3E2-DA0C-401F-AB9E-C77CA04C7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D593B8DB-3C80-4F7E-BC22-B0FEA8B1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FF944734-652F-4A77-9829-B872D4932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727075</xdr:colOff>
      <xdr:row>13</xdr:row>
      <xdr:rowOff>139699</xdr:rowOff>
    </xdr:from>
    <xdr:to>
      <xdr:col>9</xdr:col>
      <xdr:colOff>117477</xdr:colOff>
      <xdr:row>24</xdr:row>
      <xdr:rowOff>66674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457C56C5-8375-4A7D-9E24-14EFDA0E4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C76B563C-6AD0-4A5A-A70A-38903880B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184B73F2-2A32-45B6-921D-482500D34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A4C8D38F-06C7-4B3C-846B-45AFF443E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938ED8E5-7043-4F3C-B3A3-A6135F7B4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47625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FDD60E-D119-4393-A17B-968E8D75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23975"/>
          <a:ext cx="325882" cy="306300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61C01C1E-A75F-408D-B4E8-BB59723E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34A343-0090-4981-9757-9453AEEAA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478EE0F-AC34-4C23-8FA5-480BA5244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D293776-7A02-476D-9581-98A6991CB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A406FD94-516F-44B6-92B8-27C872655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0293FB3-47A5-4275-8EEB-10CF8027B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127000</xdr:colOff>
      <xdr:row>14</xdr:row>
      <xdr:rowOff>52916</xdr:rowOff>
    </xdr:from>
    <xdr:ext cx="370416" cy="446173"/>
    <xdr:pic>
      <xdr:nvPicPr>
        <xdr:cNvPr id="18" name="Imagen 17">
          <a:extLst>
            <a:ext uri="{FF2B5EF4-FFF2-40B4-BE49-F238E27FC236}">
              <a16:creationId xmlns:a16="http://schemas.microsoft.com/office/drawing/2014/main" id="{035CCD1E-EDC0-44D2-B10E-C3B1184A4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2900891"/>
          <a:ext cx="370416" cy="446173"/>
        </a:xfrm>
        <a:prstGeom prst="rect">
          <a:avLst/>
        </a:prstGeom>
      </xdr:spPr>
    </xdr:pic>
    <xdr:clientData/>
  </xdr:oneCellAnchor>
  <xdr:oneCellAnchor>
    <xdr:from>
      <xdr:col>1</xdr:col>
      <xdr:colOff>582084</xdr:colOff>
      <xdr:row>14</xdr:row>
      <xdr:rowOff>74084</xdr:rowOff>
    </xdr:from>
    <xdr:ext cx="338668" cy="415348"/>
    <xdr:pic>
      <xdr:nvPicPr>
        <xdr:cNvPr id="19" name="Imagen 18">
          <a:extLst>
            <a:ext uri="{FF2B5EF4-FFF2-40B4-BE49-F238E27FC236}">
              <a16:creationId xmlns:a16="http://schemas.microsoft.com/office/drawing/2014/main" id="{0EF472B5-4361-47CF-A91F-4D9D76A70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184" y="2922059"/>
          <a:ext cx="338668" cy="415348"/>
        </a:xfrm>
        <a:prstGeom prst="rect">
          <a:avLst/>
        </a:prstGeom>
      </xdr:spPr>
    </xdr:pic>
    <xdr:clientData/>
  </xdr:oneCellAnchor>
  <xdr:oneCellAnchor>
    <xdr:from>
      <xdr:col>2</xdr:col>
      <xdr:colOff>243417</xdr:colOff>
      <xdr:row>14</xdr:row>
      <xdr:rowOff>74084</xdr:rowOff>
    </xdr:from>
    <xdr:ext cx="338667" cy="415347"/>
    <xdr:pic>
      <xdr:nvPicPr>
        <xdr:cNvPr id="20" name="Imagen 19">
          <a:extLst>
            <a:ext uri="{FF2B5EF4-FFF2-40B4-BE49-F238E27FC236}">
              <a16:creationId xmlns:a16="http://schemas.microsoft.com/office/drawing/2014/main" id="{F1775924-4C6B-4B07-96BC-A7685E6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617" y="2922059"/>
          <a:ext cx="338667" cy="4153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2690</v>
      </c>
      <c r="B9" s="26">
        <v>19</v>
      </c>
      <c r="C9" s="26">
        <v>109</v>
      </c>
      <c r="D9" s="26">
        <v>449</v>
      </c>
      <c r="E9" s="26">
        <v>2395</v>
      </c>
      <c r="F9" s="26">
        <v>122</v>
      </c>
      <c r="G9" s="26">
        <v>724</v>
      </c>
      <c r="H9" s="26">
        <v>130</v>
      </c>
      <c r="I9" s="26">
        <v>1</v>
      </c>
      <c r="J9" s="26">
        <v>135</v>
      </c>
      <c r="K9" s="26">
        <v>6774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971</v>
      </c>
      <c r="B12" s="20">
        <v>1635</v>
      </c>
      <c r="C12" s="20">
        <v>84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8513</v>
      </c>
    </row>
    <row r="20" spans="1:3" s="9" customFormat="1" ht="14.25" x14ac:dyDescent="0.2">
      <c r="A20" s="27" t="s">
        <v>12</v>
      </c>
      <c r="B20" s="27"/>
      <c r="C20" s="1">
        <v>8</v>
      </c>
    </row>
    <row r="21" spans="1:3" s="9" customFormat="1" ht="14.25" x14ac:dyDescent="0.2">
      <c r="A21" s="27" t="s">
        <v>13</v>
      </c>
      <c r="B21" s="27"/>
      <c r="C21" s="1">
        <v>17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0.79572418653823562</v>
      </c>
    </row>
    <row r="24" spans="1:3" s="9" customFormat="1" ht="14.25" x14ac:dyDescent="0.2">
      <c r="A24" s="3" t="s">
        <v>15</v>
      </c>
      <c r="B24" s="6"/>
      <c r="C24" s="7">
        <f>1-C23</f>
        <v>0.20427581346176438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  <row r="34" s="9" customFormat="1" ht="14.25" x14ac:dyDescent="0.2"/>
    <row r="35" s="9" customFormat="1" ht="14.25" x14ac:dyDescent="0.2"/>
    <row r="36" s="9" customFormat="1" ht="14.25" x14ac:dyDescent="0.2"/>
    <row r="37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TENABO</vt:lpstr>
      <vt:lpstr>TENABO!Área_de_impresión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2022-02-02T18:55:42Z</cp:lastPrinted>
  <dcterms:created xsi:type="dcterms:W3CDTF">2018-10-12T15:43:08Z</dcterms:created>
  <dcterms:modified xsi:type="dcterms:W3CDTF">2022-02-09T22:16:24Z</dcterms:modified>
</cp:coreProperties>
</file>